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<sst xmlns="http://schemas.openxmlformats.org/spreadsheetml/2006/main" count="117" uniqueCount="70">
  <si>
    <t>工事費内訳書</t>
  </si>
  <si>
    <t>住　　　　所</t>
  </si>
  <si>
    <t>商号又は名称</t>
  </si>
  <si>
    <t>代 表 者 名</t>
  </si>
  <si>
    <t>工 事 名</t>
  </si>
  <si>
    <t>Ｒ１三土　粟山殿野線　三・山城粟山　（Ｈ３０災５２）道路復旧工事（２）（臨時措置）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</si>
  <si>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</si>
  <si>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</si>
  <si>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</si>
  <si>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</si>
  <si>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</si>
  <si>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</si>
  <si>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</si>
  <si>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</si>
  <si>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</si>
  <si>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</si>
  <si>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(護岸部)</t>
  </si>
  <si>
    <t>m3</t>
  </si>
  <si>
    <t>盛土工</t>
  </si>
  <si>
    <t>路体(築堤)盛土
　(護岸部)</t>
  </si>
  <si>
    <t>残土処理工</t>
  </si>
  <si>
    <t>土砂等運搬
　(L=12.4km)</t>
  </si>
  <si>
    <t>残土等処分</t>
  </si>
  <si>
    <t>護岸基礎工</t>
  </si>
  <si>
    <t>作業土工</t>
  </si>
  <si>
    <t>床掘り
　(護岸部)</t>
  </si>
  <si>
    <t>埋戻し
　(護岸部)</t>
  </si>
  <si>
    <t>基面整正</t>
  </si>
  <si>
    <t>m2</t>
  </si>
  <si>
    <t>法覆護岸工</t>
  </si>
  <si>
    <t>ｺﾝｸﾘｰﾄﾌﾞﾛｯｸ工(ｺﾝｸﾘｰﾄﾌﾞﾛｯｸ積)</t>
  </si>
  <si>
    <t xml:space="preserve">ｺﾝｸﾘｰﾄﾌﾞﾛｯｸ基礎　</t>
  </si>
  <si>
    <t>m</t>
  </si>
  <si>
    <t>大型ﾌﾞﾛｯｸ積　
　控え 80cm(65cm+15cm)</t>
  </si>
  <si>
    <t>胴込･裏込ｺﾝｸﾘｰﾄ</t>
  </si>
  <si>
    <t>胴込･裏込材(砕石)</t>
  </si>
  <si>
    <t xml:space="preserve">天端ｺﾝｸﾘｰﾄ　</t>
  </si>
  <si>
    <t xml:space="preserve">小口止ｺﾝｸﾘｰﾄ　</t>
  </si>
  <si>
    <t>護岸付属物工</t>
  </si>
  <si>
    <t>平張ｺﾝｸﾘｰﾄ</t>
  </si>
  <si>
    <t>多自然型護岸工
　（すり付け工）</t>
  </si>
  <si>
    <t xml:space="preserve">基礎ｺﾝｸﾘｰﾄ　</t>
  </si>
  <si>
    <t>巨石積(練)
　φ40cm内外</t>
  </si>
  <si>
    <t>構造物撤去工</t>
  </si>
  <si>
    <t>運搬処理工</t>
  </si>
  <si>
    <t>廃棄物運搬処理
　(土のう袋材)</t>
  </si>
  <si>
    <t>t</t>
  </si>
  <si>
    <t>仮設工</t>
  </si>
  <si>
    <t>工事用道路工</t>
  </si>
  <si>
    <t>工事用道路盛土</t>
  </si>
  <si>
    <t>敷砂利</t>
  </si>
  <si>
    <t xml:space="preserve">土のう　</t>
  </si>
  <si>
    <t>袋</t>
  </si>
  <si>
    <t>水替工</t>
  </si>
  <si>
    <t>ﾎﾟﾝﾌﾟ排水</t>
  </si>
  <si>
    <t>日</t>
  </si>
  <si>
    <t>瀬替え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</si>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</sst>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G11+G20+G26+G40+G43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220.0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270.0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120.0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40.0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G27+G34+G36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34.0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28</v>
      </c>
      <c r="F29" s="13" t="n">
        <v>264.0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151.0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152.0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17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28</v>
      </c>
      <c r="F35" s="13" t="n">
        <v>85.0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32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28</v>
      </c>
      <c r="F38" s="13" t="n">
        <v>36.0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17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43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4" t="n">
        <v>0.4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G44+G48+G51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17</v>
      </c>
      <c r="F45" s="13" t="n">
        <v>1100.0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28</v>
      </c>
      <c r="F46" s="13" t="n">
        <v>260.0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137.0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53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54</v>
      </c>
      <c r="E49" s="12" t="s">
        <v>55</v>
      </c>
      <c r="F49" s="13" t="n">
        <v>45.0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32</v>
      </c>
      <c r="F50" s="13" t="n">
        <v>103.0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58</v>
      </c>
      <c r="E52" s="12" t="s">
        <v>59</v>
      </c>
      <c r="F52" s="13" t="n">
        <v>75.0</v>
      </c>
      <c r="G52" s="16"/>
      <c r="I52" s="17" t="n">
        <v>43.0</v>
      </c>
      <c r="J52" s="18" t="n">
        <v>4.0</v>
      </c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G11+G20+G26+G40+G43</f>
      </c>
      <c r="I53" s="17" t="n">
        <v>44.0</v>
      </c>
      <c r="J53" s="18" t="n">
        <v>20.0</v>
      </c>
    </row>
    <row r="54" ht="42.0" customHeight="true">
      <c r="A54" s="10" t="s">
        <v>61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62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63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64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65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66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67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68</v>
      </c>
      <c r="B61" s="20"/>
      <c r="C61" s="20"/>
      <c r="D61" s="20"/>
      <c r="E61" s="21" t="s">
        <v>69</v>
      </c>
      <c r="F61" s="22" t="s">
        <v>69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D33"/>
    <mergeCell ref="C34:D34"/>
    <mergeCell ref="D35"/>
    <mergeCell ref="C36:D36"/>
    <mergeCell ref="D37"/>
    <mergeCell ref="D38"/>
    <mergeCell ref="D39"/>
    <mergeCell ref="B40:D40"/>
    <mergeCell ref="C41:D41"/>
    <mergeCell ref="D42"/>
    <mergeCell ref="B43:D43"/>
    <mergeCell ref="C44:D44"/>
    <mergeCell ref="D45"/>
    <mergeCell ref="D46"/>
    <mergeCell ref="D47"/>
    <mergeCell ref="C48:D48"/>
    <mergeCell ref="D49"/>
    <mergeCell ref="D50"/>
    <mergeCell ref="C51: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2019-10-01T08:05:25Z</dcterms:created>
  <dc:creator>Apache POI</dc:creator>
</cp:coreProperties>
</file>